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6" i="1" l="1"/>
  <c r="C6" i="1"/>
</calcChain>
</file>

<file path=xl/sharedStrings.xml><?xml version="1.0" encoding="utf-8"?>
<sst xmlns="http://schemas.openxmlformats.org/spreadsheetml/2006/main" count="19" uniqueCount="16">
  <si>
    <t>RECEITAS</t>
  </si>
  <si>
    <t>REALIZADAS</t>
  </si>
  <si>
    <t>DESPESAS</t>
  </si>
  <si>
    <t>%</t>
  </si>
  <si>
    <t>VALOR (R$)</t>
  </si>
  <si>
    <t xml:space="preserve">% </t>
  </si>
  <si>
    <t>PREVISÃO ATUALIZADA</t>
  </si>
  <si>
    <t>FIXAÇÃO ATUALIZADA</t>
  </si>
  <si>
    <t>EXPLICATIVAS, CONFORME PREVISÃO DO MANUAL DE CONTABILIDADE APLICADA AO SETOR PÚBLICO - 6ª EDIÇÃO.</t>
  </si>
  <si>
    <t xml:space="preserve">* A  FIXAÇÃO DAS  DESPESAS ESTÁ COM VALOR A  MAIOR,  DE R$ 900.000,00,  EM COMPARAÇÃO  COM A PREVISÃO  </t>
  </si>
  <si>
    <t>DAS   RECEITAS,   POR   MOTIVO  DE   TER  SIDO  UTILIZADO,   COMO   FONTE   DE  RECURSOS   PARA  A  ABERTURA DE</t>
  </si>
  <si>
    <t>CRÉDITOS    ADICIONAIS,   O    SUPERÁVIT    FINANCEIRO   DE  EXERCÍCIOS   ANTERIORES.   A  RECEITA  PROVENIENTE</t>
  </si>
  <si>
    <t>DESTA  FONTE DE RECURSOS  NÃO   PERTENCE  AO  EXERCÍCIO  CORRENTE,   ENQUANTO QUE AS DESPESAS FIXADAS</t>
  </si>
  <si>
    <t xml:space="preserve">CORRESPONDENTES,   PERTENCEM   AO  EXERCÍCIO  CORRENTE.   ESTA  DIFERENÇA  SERÁ MENCIONADA  EM NOTAS </t>
  </si>
  <si>
    <t>REALIZADAS (LIQUIDADAS)</t>
  </si>
  <si>
    <t>EXECUÇÃO ORÇAMENTÁRIA (01 A 31/07/2016)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</si>
</sst>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2" fontId="0" fillId="0" borderId="1" xfId="0" applyNumberFormat="1" applyBorder="1"/>
    <xf numFmtId="0" fontId="2" fillId="0" borderId="2" xfId="0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6" sqref="F6"/>
    </sheetView>
  </sheetViews>
  <sheetFormatPr defaultRowHeight="15" x14ac:dyDescent="0.25"/>
  <cols>
    <col min="1" max="1" width="23.42578125" customWidth="1"/>
    <col min="2" max="2" width="15.7109375" customWidth="1"/>
    <col min="3" max="3" width="9.7109375" customWidth="1"/>
    <col min="4" max="4" width="21.5703125" customWidth="1"/>
    <col min="5" max="5" width="18.85546875" customWidth="1"/>
    <col min="6" max="6" width="10.5703125" customWidth="1"/>
  </cols>
  <sheetData>
    <row r="1" spans="1:6" x14ac:dyDescent="0.25">
      <c r="A1" s="8" t="s">
        <v>15</v>
      </c>
      <c r="B1" s="8"/>
      <c r="C1" s="8"/>
      <c r="D1" s="8"/>
      <c r="E1" s="8"/>
      <c r="F1" s="8"/>
    </row>
    <row r="3" spans="1:6" x14ac:dyDescent="0.25">
      <c r="A3" s="7" t="s">
        <v>0</v>
      </c>
      <c r="B3" s="7"/>
      <c r="C3" s="7"/>
      <c r="D3" s="7" t="s">
        <v>2</v>
      </c>
      <c r="E3" s="7"/>
      <c r="F3" s="7"/>
    </row>
    <row r="4" spans="1:6" x14ac:dyDescent="0.25">
      <c r="A4" s="1" t="s">
        <v>6</v>
      </c>
      <c r="B4" s="7" t="s">
        <v>1</v>
      </c>
      <c r="C4" s="7"/>
      <c r="D4" s="5" t="s">
        <v>7</v>
      </c>
      <c r="E4" s="7" t="s">
        <v>14</v>
      </c>
      <c r="F4" s="7"/>
    </row>
    <row r="5" spans="1:6" x14ac:dyDescent="0.25">
      <c r="A5" s="2" t="s">
        <v>4</v>
      </c>
      <c r="B5" s="2" t="s">
        <v>4</v>
      </c>
      <c r="C5" s="2" t="s">
        <v>3</v>
      </c>
      <c r="D5" s="2" t="s">
        <v>4</v>
      </c>
      <c r="E5" s="6" t="s">
        <v>4</v>
      </c>
      <c r="F5" s="6" t="s">
        <v>5</v>
      </c>
    </row>
    <row r="6" spans="1:6" x14ac:dyDescent="0.25">
      <c r="A6" s="3">
        <v>5156586.46</v>
      </c>
      <c r="B6" s="3">
        <v>301515.53000000003</v>
      </c>
      <c r="C6" s="3">
        <f>(B6/A6)*100</f>
        <v>5.8471923691937873</v>
      </c>
      <c r="D6" s="3">
        <v>6056586.46</v>
      </c>
      <c r="E6" s="3">
        <v>422379.7</v>
      </c>
      <c r="F6" s="4">
        <f>(E6/D6)*100</f>
        <v>6.973890371904309</v>
      </c>
    </row>
    <row r="9" spans="1:6" x14ac:dyDescent="0.25">
      <c r="A9" t="s">
        <v>9</v>
      </c>
    </row>
    <row r="10" spans="1:6" x14ac:dyDescent="0.25">
      <c r="A10" t="s">
        <v>10</v>
      </c>
    </row>
    <row r="11" spans="1:6" x14ac:dyDescent="0.25">
      <c r="A11" t="s">
        <v>11</v>
      </c>
    </row>
    <row r="12" spans="1:6" x14ac:dyDescent="0.25">
      <c r="A12" t="s">
        <v>12</v>
      </c>
    </row>
    <row r="13" spans="1:6" x14ac:dyDescent="0.25">
      <c r="A13" t="s">
        <v>13</v>
      </c>
    </row>
    <row r="14" spans="1:6" x14ac:dyDescent="0.25">
      <c r="A14" t="s">
        <v>8</v>
      </c>
    </row>
  </sheetData>
  <mergeCells count="5">
    <mergeCell ref="A3:C3"/>
    <mergeCell ref="B4:C4"/>
    <mergeCell ref="D3:F3"/>
    <mergeCell ref="E4:F4"/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SANTOS DE MORAIS</dc:creator>
  <cp:lastModifiedBy>KLEBER SANTOS DE MORAIS</cp:lastModifiedBy>
  <dcterms:created xsi:type="dcterms:W3CDTF">2016-08-24T14:28:45Z</dcterms:created>
  <dcterms:modified xsi:type="dcterms:W3CDTF">2016-09-09T16:42:42Z</dcterms:modified>
</cp:coreProperties>
</file>